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<sst xmlns="http://schemas.openxmlformats.org/spreadsheetml/2006/main" count="164" uniqueCount="100">
  <si>
    <t>2024年福州高新区巩固拓展脱贫攻坚成果和乡村振兴项目库</t>
  </si>
  <si>
    <t>序号</t>
  </si>
  <si>
    <t>实施地点</t>
  </si>
  <si>
    <t>项目名称</t>
  </si>
  <si>
    <t>项目类别</t>
  </si>
  <si>
    <t>建设内容</t>
  </si>
  <si>
    <t>计划投资
（万元）</t>
  </si>
  <si>
    <t>资金筹资方式</t>
  </si>
  <si>
    <t>收益对象</t>
  </si>
  <si>
    <t>绩效目标(村民满意度，经济、文化、生态效益等)</t>
  </si>
  <si>
    <t>责任单位</t>
  </si>
  <si>
    <t>备注</t>
  </si>
  <si>
    <t>南屿镇双龙村</t>
  </si>
  <si>
    <t>印象双龙文旅+二期</t>
  </si>
  <si>
    <t>产业项目</t>
  </si>
  <si>
    <t>对无边旅社村下沿溪地块景观提升，配置可拆解可移动式装配型木屋，管道铺设、强弱电、引进温泉资源、周边民房流转及民宿游客服务中心等</t>
  </si>
  <si>
    <t>拟财政列支+其他资金投入</t>
  </si>
  <si>
    <t>镇与村集体分成</t>
  </si>
  <si>
    <t>完善旅游配套设施，助力发展双龙村生态康养旅游产业，有利于促进村集体经济增收</t>
  </si>
  <si>
    <t>南屿镇双龙村委</t>
  </si>
  <si>
    <t>双龙村综合楼建设项目</t>
  </si>
  <si>
    <t>基础设施</t>
  </si>
  <si>
    <t>拟在双龙村中心公园旁空地建设建筑面积约300平方米四层的双龙村综合楼（一层作为公共文化活动及乡村振兴综合服务中心；二层作为村史、党史展览馆；三层作为办公区域；四层作为党群服务中心及会议室）。</t>
  </si>
  <si>
    <t>拟财政列支</t>
  </si>
  <si>
    <t>村集体</t>
  </si>
  <si>
    <t>完善基层公共文化设施，丰富村民精神文化休闲方式、展现乡村历史文化底蕴，促进乡村文化振兴。</t>
  </si>
  <si>
    <t>双龙现代农业产业项目</t>
  </si>
  <si>
    <t>拟在闽江洋（一闸三线复耕地块）约100亩的复耕地引进现代农业，盘活土地，增加村财收入</t>
  </si>
  <si>
    <t>村集体、村民</t>
  </si>
  <si>
    <t>盘活土地资源，助力双龙现代农业发展</t>
  </si>
  <si>
    <t>双龙澡堂道路提升改造及配套</t>
  </si>
  <si>
    <t>拟在双龙旧澡堂建设停车场及道路提升改造</t>
  </si>
  <si>
    <t>完善配套设施，带动乡村旅游人气，助力村民增收</t>
  </si>
  <si>
    <t>双龙温泉资源开发运营项目</t>
  </si>
  <si>
    <t>原属于闽侯自来水厂，已经过批复的温泉采矿转移至南屿镇，进一步规范双龙村区域内温泉流量计费及统一管理</t>
  </si>
  <si>
    <t>发展村集体经济，带动乡村旅游人气，助力村民增收</t>
  </si>
  <si>
    <t>南屿镇人民政府</t>
  </si>
  <si>
    <t>南屿镇五都村</t>
  </si>
  <si>
    <t>溪口停车场扩建项目</t>
  </si>
  <si>
    <t>在原有的溪口停车场边有约300平方米空地硬化扩建，停车场后方靠小山坡修建护坡。</t>
  </si>
  <si>
    <t>促进旅游引流</t>
  </si>
  <si>
    <t>南屿镇五都村委</t>
  </si>
  <si>
    <t>双院士文化展馆提升暨省级科学家精神基地创建</t>
  </si>
  <si>
    <t>文化馆展览提升、硬件（空调、语言播报、智能化）等提升</t>
  </si>
  <si>
    <t>申报省级科学家精神教育基地</t>
  </si>
  <si>
    <t>50亩地块产业项目</t>
  </si>
  <si>
    <t>转包农户闲置空地，整合土地统一管理经营，以农业为引导，结合村周边景点打造能够增加村财收入的主导产业</t>
  </si>
  <si>
    <t>增加村财收入</t>
  </si>
  <si>
    <t>乡村振兴服务中心综合体建设项目</t>
  </si>
  <si>
    <t>其他</t>
  </si>
  <si>
    <t>罗建灿、林金星2幢房屋征迁后，地块用于建设一栋“乡村振兴服务中心综合体”三层楼房，用于接待来访参观游客及村委办公用房</t>
  </si>
  <si>
    <t>提升乡村旅游服务水平</t>
  </si>
  <si>
    <t>27亩储备地项目农村休闲产业项目</t>
  </si>
  <si>
    <t>地块周边环境提升，筹备村BA产业及农村夜色经济带</t>
  </si>
  <si>
    <t>社会资金+财政资金</t>
  </si>
  <si>
    <t>发挥闲置土地价值，增加村财收入</t>
  </si>
  <si>
    <t>研学基地周边景观亮化提升项目</t>
  </si>
  <si>
    <t>营造静谧幽雅的环境氛围，让人远离喧嚣的城市，身临世外桃源般，可静下心来放松、学习、度假。打造出处处有美景处处可打卡的网红空间，搭配四季不同色彩的植被，让人不同季节来都有不同的感受。</t>
  </si>
  <si>
    <t>打造宜居宜学环境</t>
  </si>
  <si>
    <t>万丰农业园配套设施</t>
  </si>
  <si>
    <t>建设基础设施：大棚、电力、机耕路、设施建设、灌溉设备建设</t>
  </si>
  <si>
    <t>自筹资金+财政列支</t>
  </si>
  <si>
    <t>村民</t>
  </si>
  <si>
    <t>配套设施建设能提升园区的生产，有利于公司的发展，促进农民增收，推动高新区的农业旅游经济发展，解决了农村富余劳动力的就业出路。</t>
  </si>
  <si>
    <t>五都研学基地公共配套设施及绿化
工程建设项目</t>
  </si>
  <si>
    <t>宁观89-1号公共厕所配套</t>
  </si>
  <si>
    <t>用于申报市教育局授牌研学基地</t>
  </si>
  <si>
    <t>南屿镇芝田村</t>
  </si>
  <si>
    <t>智慧农业道路建设</t>
  </si>
  <si>
    <t>芝田矿泉水厂至智慧农业路面硬化道路提升</t>
  </si>
  <si>
    <t>拟财政列支+村集体资金</t>
  </si>
  <si>
    <t>提升群众便利、休闲农业、产业道路建设</t>
  </si>
  <si>
    <t>南屿镇芝田村委</t>
  </si>
  <si>
    <t>南屿镇九都村</t>
  </si>
  <si>
    <t>村部灾后环境整治提升</t>
  </si>
  <si>
    <t>人居环境</t>
  </si>
  <si>
    <t>河道、村部设施提升改善</t>
  </si>
  <si>
    <t>提升村民满意度</t>
  </si>
  <si>
    <t>南屿镇九都村委</t>
  </si>
  <si>
    <t>南屿镇江口村</t>
  </si>
  <si>
    <t>侨胞文化馆</t>
  </si>
  <si>
    <t>公共服务</t>
  </si>
  <si>
    <t>主要展示著名侨胞的事迹、实物、侨乡风采，举办重要的联桥活动等</t>
  </si>
  <si>
    <t>自筹+拟财政列支</t>
  </si>
  <si>
    <t>让人们更好地了解侨乡历史，充分实现展馆的社会教育功能，弘扬爱乡念祖的华侨精神，以推动侨乡各项事业向前发展</t>
  </si>
  <si>
    <t>南屿镇江口村委</t>
  </si>
  <si>
    <t>南屿镇南前村</t>
  </si>
  <si>
    <t>千山兜小公园</t>
  </si>
  <si>
    <t>下水道改造、公园景观花卉、休闲配套及夜景灯光、新能源充电桩</t>
  </si>
  <si>
    <t>打造宜居环境</t>
  </si>
  <si>
    <t>南屿镇南前村委会</t>
  </si>
  <si>
    <t>骨灰楼周边附属设施提升</t>
  </si>
  <si>
    <t>祭祀物品焚烧炉、祭祀物品摆放台鞭炮炉、道路硬化、绿化、停车场、入口值班室、公共卫生间</t>
  </si>
  <si>
    <t>拟财政列支+村集体</t>
  </si>
  <si>
    <t>提升群众便利</t>
  </si>
  <si>
    <t>冠洲村</t>
  </si>
  <si>
    <t>沙滩公园项目</t>
  </si>
  <si>
    <t>位于冠洲村堤坝外，地类为滩地沙洲，面积约100亩，拟投资800万元建设沙滩公园</t>
  </si>
  <si>
    <t>提供休闲、娱乐和社交等功能而规划建设的开放空间，旨在改善城居民的生活质量</t>
  </si>
  <si>
    <t>冠洲村委会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</si>
</sst>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  <scheme val="minor"/>
    </font>
    <font>
      <b/>
      <sz val="24"/>
      <color indexed="8"/>
      <name val="方正小标宋简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90" zoomScaleNormal="90" workbookViewId="0">
      <selection activeCell="A1" sqref="A1:K1"/>
    </sheetView>
  </sheetViews>
  <sheetFormatPr defaultColWidth="9" defaultRowHeight="13.5"/>
  <cols>
    <col min="1" max="1" width="9.81666666666667" style="6" customWidth="1"/>
    <col min="2" max="2" width="20.0083333333333" style="6" customWidth="1"/>
    <col min="3" max="3" width="35.4666666666667" style="6" customWidth="1"/>
    <col min="4" max="4" width="14.9583333333333" style="6" customWidth="1"/>
    <col min="5" max="5" width="70.3916666666667" style="7" customWidth="1"/>
    <col min="6" max="6" width="12.5" style="6" customWidth="1"/>
    <col min="7" max="7" width="18.475" style="6" customWidth="1"/>
    <col min="8" max="8" width="24.325" style="6" customWidth="1"/>
    <col min="9" max="9" width="50.6333333333333" style="6" customWidth="1"/>
    <col min="10" max="10" width="27.0416666666667" style="6" customWidth="1"/>
    <col min="11" max="11" width="23.4083333333333" style="6" customWidth="1"/>
    <col min="12" max="16384" width="9" style="6"/>
  </cols>
  <sheetData>
    <row r="1" ht="43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19" customHeight="1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30" t="s">
        <v>9</v>
      </c>
      <c r="J2" s="30" t="s">
        <v>10</v>
      </c>
      <c r="K2" s="31" t="s">
        <v>11</v>
      </c>
    </row>
    <row r="3" s="1" customFormat="1" ht="28" customHeight="1" spans="1:11">
      <c r="A3" s="9"/>
      <c r="B3" s="9"/>
      <c r="C3" s="9"/>
      <c r="D3" s="9"/>
      <c r="E3" s="9"/>
      <c r="F3" s="10"/>
      <c r="G3" s="10"/>
      <c r="H3" s="9"/>
      <c r="I3" s="30"/>
      <c r="J3" s="30"/>
      <c r="K3" s="31"/>
    </row>
    <row r="4" s="2" customFormat="1" ht="55" customHeight="1" spans="1:11">
      <c r="A4" s="11">
        <v>1</v>
      </c>
      <c r="B4" s="11" t="s">
        <v>12</v>
      </c>
      <c r="C4" s="12" t="s">
        <v>13</v>
      </c>
      <c r="D4" s="13" t="s">
        <v>14</v>
      </c>
      <c r="E4" s="14" t="s">
        <v>15</v>
      </c>
      <c r="F4" s="15">
        <v>800</v>
      </c>
      <c r="G4" s="14" t="s">
        <v>16</v>
      </c>
      <c r="H4" s="13" t="s">
        <v>17</v>
      </c>
      <c r="I4" s="14" t="s">
        <v>18</v>
      </c>
      <c r="J4" s="11" t="s">
        <v>19</v>
      </c>
      <c r="K4" s="14"/>
    </row>
    <row r="5" s="2" customFormat="1" ht="62" customHeight="1" spans="1:11">
      <c r="A5" s="11">
        <v>2</v>
      </c>
      <c r="B5" s="11" t="s">
        <v>12</v>
      </c>
      <c r="C5" s="12" t="s">
        <v>20</v>
      </c>
      <c r="D5" s="13" t="s">
        <v>21</v>
      </c>
      <c r="E5" s="14" t="s">
        <v>22</v>
      </c>
      <c r="F5" s="13">
        <v>500</v>
      </c>
      <c r="G5" s="13" t="s">
        <v>23</v>
      </c>
      <c r="H5" s="13" t="s">
        <v>24</v>
      </c>
      <c r="I5" s="14" t="s">
        <v>25</v>
      </c>
      <c r="J5" s="11" t="s">
        <v>19</v>
      </c>
      <c r="K5" s="14"/>
    </row>
    <row r="6" s="3" customFormat="1" ht="55" customHeight="1" spans="1:11">
      <c r="A6" s="11">
        <v>3</v>
      </c>
      <c r="B6" s="11" t="s">
        <v>12</v>
      </c>
      <c r="C6" s="16" t="s">
        <v>26</v>
      </c>
      <c r="D6" s="13" t="s">
        <v>14</v>
      </c>
      <c r="E6" s="14" t="s">
        <v>27</v>
      </c>
      <c r="F6" s="13">
        <v>300</v>
      </c>
      <c r="G6" s="13" t="s">
        <v>23</v>
      </c>
      <c r="H6" s="13" t="s">
        <v>28</v>
      </c>
      <c r="I6" s="14" t="s">
        <v>29</v>
      </c>
      <c r="J6" s="11" t="s">
        <v>19</v>
      </c>
      <c r="K6" s="14"/>
    </row>
    <row r="7" s="4" customFormat="1" ht="55" customHeight="1" spans="1:11">
      <c r="A7" s="11">
        <v>4</v>
      </c>
      <c r="B7" s="17" t="s">
        <v>12</v>
      </c>
      <c r="C7" s="18" t="s">
        <v>30</v>
      </c>
      <c r="D7" s="19" t="s">
        <v>21</v>
      </c>
      <c r="E7" s="20" t="s">
        <v>31</v>
      </c>
      <c r="F7" s="19">
        <v>120</v>
      </c>
      <c r="G7" s="19" t="s">
        <v>23</v>
      </c>
      <c r="H7" s="19" t="s">
        <v>24</v>
      </c>
      <c r="I7" s="20" t="s">
        <v>32</v>
      </c>
      <c r="J7" s="17" t="s">
        <v>19</v>
      </c>
      <c r="K7" s="32"/>
    </row>
    <row r="8" s="3" customFormat="1" ht="55" customHeight="1" spans="1:11">
      <c r="A8" s="11">
        <v>5</v>
      </c>
      <c r="B8" s="11" t="s">
        <v>12</v>
      </c>
      <c r="C8" s="12" t="s">
        <v>33</v>
      </c>
      <c r="D8" s="13" t="s">
        <v>14</v>
      </c>
      <c r="E8" s="21" t="s">
        <v>34</v>
      </c>
      <c r="F8" s="13">
        <v>500</v>
      </c>
      <c r="G8" s="22" t="s">
        <v>23</v>
      </c>
      <c r="H8" s="22" t="s">
        <v>24</v>
      </c>
      <c r="I8" s="21" t="s">
        <v>35</v>
      </c>
      <c r="J8" s="11" t="s">
        <v>36</v>
      </c>
      <c r="K8" s="14"/>
    </row>
    <row r="9" s="3" customFormat="1" ht="55" customHeight="1" spans="1:11">
      <c r="A9" s="11">
        <v>6</v>
      </c>
      <c r="B9" s="11" t="s">
        <v>37</v>
      </c>
      <c r="C9" s="16" t="s">
        <v>38</v>
      </c>
      <c r="D9" s="13" t="s">
        <v>21</v>
      </c>
      <c r="E9" s="21" t="s">
        <v>39</v>
      </c>
      <c r="F9" s="13">
        <v>50</v>
      </c>
      <c r="G9" s="22" t="s">
        <v>23</v>
      </c>
      <c r="H9" s="22" t="s">
        <v>24</v>
      </c>
      <c r="I9" s="22" t="s">
        <v>40</v>
      </c>
      <c r="J9" s="11" t="s">
        <v>41</v>
      </c>
      <c r="K9" s="14"/>
    </row>
    <row r="10" s="3" customFormat="1" ht="55" customHeight="1" spans="1:11">
      <c r="A10" s="11">
        <v>7</v>
      </c>
      <c r="B10" s="11" t="s">
        <v>37</v>
      </c>
      <c r="C10" s="23" t="s">
        <v>42</v>
      </c>
      <c r="D10" s="19" t="s">
        <v>14</v>
      </c>
      <c r="E10" s="24" t="s">
        <v>43</v>
      </c>
      <c r="F10" s="19">
        <v>80</v>
      </c>
      <c r="G10" s="22" t="s">
        <v>23</v>
      </c>
      <c r="H10" s="22" t="s">
        <v>24</v>
      </c>
      <c r="I10" s="22" t="s">
        <v>44</v>
      </c>
      <c r="J10" s="11" t="s">
        <v>41</v>
      </c>
      <c r="K10" s="14"/>
    </row>
    <row r="11" s="3" customFormat="1" ht="55" customHeight="1" spans="1:11">
      <c r="A11" s="11">
        <v>8</v>
      </c>
      <c r="B11" s="11" t="s">
        <v>37</v>
      </c>
      <c r="C11" s="25" t="s">
        <v>45</v>
      </c>
      <c r="D11" s="19" t="s">
        <v>14</v>
      </c>
      <c r="E11" s="20" t="s">
        <v>46</v>
      </c>
      <c r="F11" s="19">
        <v>150</v>
      </c>
      <c r="G11" s="22" t="s">
        <v>23</v>
      </c>
      <c r="H11" s="22" t="s">
        <v>28</v>
      </c>
      <c r="I11" s="22" t="s">
        <v>47</v>
      </c>
      <c r="J11" s="11" t="s">
        <v>41</v>
      </c>
      <c r="K11" s="14"/>
    </row>
    <row r="12" s="3" customFormat="1" ht="55" customHeight="1" spans="1:11">
      <c r="A12" s="11">
        <v>9</v>
      </c>
      <c r="B12" s="17" t="s">
        <v>37</v>
      </c>
      <c r="C12" s="26" t="s">
        <v>48</v>
      </c>
      <c r="D12" s="19" t="s">
        <v>49</v>
      </c>
      <c r="E12" s="20" t="s">
        <v>50</v>
      </c>
      <c r="F12" s="19">
        <v>300</v>
      </c>
      <c r="G12" s="27" t="s">
        <v>23</v>
      </c>
      <c r="H12" s="22" t="s">
        <v>24</v>
      </c>
      <c r="I12" s="20" t="s">
        <v>51</v>
      </c>
      <c r="J12" s="11" t="s">
        <v>41</v>
      </c>
      <c r="K12" s="14"/>
    </row>
    <row r="13" s="3" customFormat="1" ht="55" customHeight="1" spans="1:11">
      <c r="A13" s="11">
        <v>10</v>
      </c>
      <c r="B13" s="17" t="s">
        <v>37</v>
      </c>
      <c r="C13" s="18" t="s">
        <v>52</v>
      </c>
      <c r="D13" s="19" t="s">
        <v>14</v>
      </c>
      <c r="E13" s="20" t="s">
        <v>53</v>
      </c>
      <c r="F13" s="19">
        <v>20</v>
      </c>
      <c r="G13" s="27" t="s">
        <v>54</v>
      </c>
      <c r="H13" s="22" t="s">
        <v>24</v>
      </c>
      <c r="I13" s="20" t="s">
        <v>55</v>
      </c>
      <c r="J13" s="11" t="s">
        <v>41</v>
      </c>
      <c r="K13" s="33"/>
    </row>
    <row r="14" s="3" customFormat="1" ht="61" customHeight="1" spans="1:11">
      <c r="A14" s="11">
        <v>11</v>
      </c>
      <c r="B14" s="17" t="s">
        <v>37</v>
      </c>
      <c r="C14" s="18" t="s">
        <v>56</v>
      </c>
      <c r="D14" s="19" t="s">
        <v>14</v>
      </c>
      <c r="E14" s="20" t="s">
        <v>57</v>
      </c>
      <c r="F14" s="19">
        <v>150</v>
      </c>
      <c r="G14" s="27" t="s">
        <v>23</v>
      </c>
      <c r="H14" s="22" t="s">
        <v>28</v>
      </c>
      <c r="I14" s="20" t="s">
        <v>58</v>
      </c>
      <c r="J14" s="11" t="s">
        <v>41</v>
      </c>
      <c r="K14" s="33"/>
    </row>
    <row r="15" s="3" customFormat="1" ht="61" customHeight="1" spans="1:11">
      <c r="A15" s="11">
        <v>12</v>
      </c>
      <c r="B15" s="17" t="s">
        <v>37</v>
      </c>
      <c r="C15" s="12" t="s">
        <v>59</v>
      </c>
      <c r="D15" s="13" t="s">
        <v>21</v>
      </c>
      <c r="E15" s="21" t="s">
        <v>60</v>
      </c>
      <c r="F15" s="13">
        <v>50</v>
      </c>
      <c r="G15" s="14" t="s">
        <v>61</v>
      </c>
      <c r="H15" s="22" t="s">
        <v>62</v>
      </c>
      <c r="I15" s="21" t="s">
        <v>63</v>
      </c>
      <c r="J15" s="11" t="s">
        <v>41</v>
      </c>
      <c r="K15" s="34"/>
    </row>
    <row r="16" s="3" customFormat="1" ht="61" customHeight="1" spans="1:11">
      <c r="A16" s="11">
        <v>13</v>
      </c>
      <c r="B16" s="13" t="s">
        <v>37</v>
      </c>
      <c r="C16" s="16" t="s">
        <v>64</v>
      </c>
      <c r="D16" s="19" t="s">
        <v>21</v>
      </c>
      <c r="E16" s="13" t="s">
        <v>65</v>
      </c>
      <c r="F16" s="13">
        <v>120</v>
      </c>
      <c r="G16" s="20" t="s">
        <v>23</v>
      </c>
      <c r="H16" s="22" t="s">
        <v>24</v>
      </c>
      <c r="I16" s="13" t="s">
        <v>66</v>
      </c>
      <c r="J16" s="13" t="s">
        <v>41</v>
      </c>
      <c r="K16" s="34"/>
    </row>
    <row r="17" s="3" customFormat="1" ht="55" customHeight="1" spans="1:11">
      <c r="A17" s="11">
        <v>14</v>
      </c>
      <c r="B17" s="17" t="s">
        <v>67</v>
      </c>
      <c r="C17" s="18" t="s">
        <v>68</v>
      </c>
      <c r="D17" s="19" t="s">
        <v>21</v>
      </c>
      <c r="E17" s="28" t="s">
        <v>69</v>
      </c>
      <c r="F17" s="19">
        <v>90</v>
      </c>
      <c r="G17" s="20" t="s">
        <v>70</v>
      </c>
      <c r="H17" s="22" t="s">
        <v>28</v>
      </c>
      <c r="I17" s="28" t="s">
        <v>71</v>
      </c>
      <c r="J17" s="11" t="s">
        <v>72</v>
      </c>
      <c r="K17" s="14"/>
    </row>
    <row r="18" s="5" customFormat="1" ht="55" customHeight="1" spans="1:11">
      <c r="A18" s="11">
        <v>15</v>
      </c>
      <c r="B18" s="17" t="s">
        <v>73</v>
      </c>
      <c r="C18" s="18" t="s">
        <v>74</v>
      </c>
      <c r="D18" s="19" t="s">
        <v>75</v>
      </c>
      <c r="E18" s="28" t="s">
        <v>76</v>
      </c>
      <c r="F18" s="19">
        <v>40</v>
      </c>
      <c r="G18" s="20" t="s">
        <v>23</v>
      </c>
      <c r="H18" s="27" t="s">
        <v>28</v>
      </c>
      <c r="I18" s="28" t="s">
        <v>77</v>
      </c>
      <c r="J18" s="13" t="s">
        <v>78</v>
      </c>
      <c r="K18" s="35"/>
    </row>
    <row r="19" s="5" customFormat="1" ht="55" customHeight="1" spans="1:11">
      <c r="A19" s="11">
        <v>16</v>
      </c>
      <c r="B19" s="17" t="s">
        <v>79</v>
      </c>
      <c r="C19" s="18" t="s">
        <v>80</v>
      </c>
      <c r="D19" s="19" t="s">
        <v>81</v>
      </c>
      <c r="E19" s="28" t="s">
        <v>82</v>
      </c>
      <c r="F19" s="19">
        <v>80</v>
      </c>
      <c r="G19" s="20" t="s">
        <v>83</v>
      </c>
      <c r="H19" s="27" t="s">
        <v>28</v>
      </c>
      <c r="I19" s="28" t="s">
        <v>84</v>
      </c>
      <c r="J19" s="11" t="s">
        <v>85</v>
      </c>
      <c r="K19" s="14"/>
    </row>
    <row r="20" s="5" customFormat="1" ht="55" customHeight="1" spans="1:11">
      <c r="A20" s="11">
        <v>17</v>
      </c>
      <c r="B20" s="11" t="s">
        <v>86</v>
      </c>
      <c r="C20" s="18" t="s">
        <v>87</v>
      </c>
      <c r="D20" s="13" t="s">
        <v>21</v>
      </c>
      <c r="E20" s="21" t="s">
        <v>88</v>
      </c>
      <c r="F20" s="13">
        <v>30</v>
      </c>
      <c r="G20" s="20" t="s">
        <v>23</v>
      </c>
      <c r="H20" s="27" t="s">
        <v>28</v>
      </c>
      <c r="I20" s="20" t="s">
        <v>89</v>
      </c>
      <c r="J20" s="13" t="s">
        <v>90</v>
      </c>
      <c r="K20" s="36"/>
    </row>
    <row r="21" s="3" customFormat="1" ht="55" customHeight="1" spans="1:11">
      <c r="A21" s="11">
        <v>18</v>
      </c>
      <c r="B21" s="11" t="s">
        <v>86</v>
      </c>
      <c r="C21" s="18" t="s">
        <v>91</v>
      </c>
      <c r="D21" s="13" t="s">
        <v>49</v>
      </c>
      <c r="E21" s="14" t="s">
        <v>92</v>
      </c>
      <c r="F21" s="13">
        <v>200</v>
      </c>
      <c r="G21" s="20" t="s">
        <v>93</v>
      </c>
      <c r="H21" s="27" t="s">
        <v>28</v>
      </c>
      <c r="I21" s="28" t="s">
        <v>94</v>
      </c>
      <c r="J21" s="13" t="s">
        <v>90</v>
      </c>
      <c r="K21" s="33"/>
    </row>
    <row r="22" ht="43" customHeight="1" spans="1:11">
      <c r="A22" s="29">
        <v>19</v>
      </c>
      <c r="B22" s="11" t="s">
        <v>95</v>
      </c>
      <c r="C22" s="27" t="s">
        <v>96</v>
      </c>
      <c r="D22" s="13" t="s">
        <v>21</v>
      </c>
      <c r="E22" s="14" t="s">
        <v>97</v>
      </c>
      <c r="F22" s="13">
        <v>800</v>
      </c>
      <c r="G22" s="20" t="s">
        <v>23</v>
      </c>
      <c r="H22" s="27" t="s">
        <v>28</v>
      </c>
      <c r="I22" s="28" t="s">
        <v>98</v>
      </c>
      <c r="J22" s="33" t="s">
        <v>99</v>
      </c>
      <c r="K22" s="29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1">
    <dataValidation type="list" allowBlank="1" showInputMessage="1" showErrorMessage="1" sqref="D4 D9 D10 D11 D12 D13 D14 D15 D16 D17 D18 D19 D20 D5:D8">
      <formula1>"-,产业项目,就业扶贫,生活条件改善,基础设施,公共服务,生态振兴,人居环境,其他"</formula1>
    </dataValidation>
  </dataValidations>
  <printOptions gridLines="1"/>
  <pageMargins left="0.629861111111111" right="0.747916666666667" top="0.472222222222222" bottom="0.550694444444444" header="0.118055555555556" footer="0.196527777777778"/>
  <pageSetup paperSize="9" scale="4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。。</cp:lastModifiedBy>
  <dcterms:created xsi:type="dcterms:W3CDTF">2021-07-17T08:48:00Z</dcterms:created>
  <cp:lastPrinted>2022-10-21T23:48:00Z</cp:lastPrinted>
  <dcterms:modified xsi:type="dcterms:W3CDTF">2023-12-27T01:53:23Z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B7CB630E42C84C7994819FD49CC64D4B_13</vt:lpwstr>
  </property>
  <property fmtid="{D5CDD505-2E9C-101B-9397-08002B2CF9AE}" pid="3" name="KSOProductBuildVer">
    <vt:lpwstr>2052-12.1.0.15990</vt:lpwstr>
  </property>
</Properties>
</file>